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<sst xmlns="http://schemas.openxmlformats.org/spreadsheetml/2006/main" count="39" uniqueCount="39">
  <si>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</si>
  <si>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</si>
  <si>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</si>
  <si>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</si>
  <si>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impermeabilitzant semiflexible monocomponent, Morcem Dry SF "GRUPO PUMA", color blanc, a base de ciment blanc d'alta resistència, àrids seleccionats, additius especials i resines, resistència a pressió hidrostàtica positiva de 3 bar i a pressió hidrostàtica negativa de 1 bar, aplicat amb brotxa en dues o més capes sobre el suport humitejat,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</si>
  <si>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</si>
  <si>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</si>
  <si>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</si>
  <si>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</si>
  <si>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</si>
  <si>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</si>
  <si>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</si>
  <si>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mt15igp005a</t>
  </si>
  <si>
    <t xml:space="preserve">kg</t>
  </si>
  <si>
    <t xml:space="preserve">Morter impermeabilitzant semiflexible monocomponent, Morcem Dry SF "GRUPO PUMA", color blanc, a base de ciment blanc d'alta resistència, àrids seleccionats, additius especials i resines, resistència a pressió hidrostàtica positiva de 3 bar i a pressió hidrostàtica negativa de 1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</si>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</sst>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</v>
      </c>
      <c r="H10" s="12"/>
      <c r="I10" s="14">
        <v>1.68</v>
      </c>
      <c r="J10" s="14"/>
      <c r="K10" s="14">
        <f ca="1">ROUND(INDIRECT(ADDRESS(ROW()+(0), COLUMN()+(-4), 1))*INDIRECT(ADDRESS(ROW()+(0), COLUMN()+(-2), 1)), 2)</f>
        <v>6.72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6.72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3.69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0.065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1.64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5.33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12.05</v>
      </c>
      <c r="J17" s="14"/>
      <c r="K17" s="14">
        <f ca="1">ROUND(INDIRECT(ADDRESS(ROW()+(0), COLUMN()+(-4), 1))*INDIRECT(ADDRESS(ROW()+(0), COLUMN()+(-2), 1))/100, 2)</f>
        <v>0.24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12.29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